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<sst xmlns="http://schemas.openxmlformats.org/spreadsheetml/2006/main" count="59" uniqueCount="42">
  <si>
    <t>Stüli UV-POV-Display V1.0</t>
  </si>
  <si>
    <t>UV LED 5mm 3.1V</t>
  </si>
  <si>
    <t>Lieferant</t>
  </si>
  <si>
    <t>Lumitronix</t>
  </si>
  <si>
    <t>Preis je Stück</t>
  </si>
  <si>
    <t>Menge Benötigt</t>
  </si>
  <si>
    <t>Preis Summiert</t>
  </si>
  <si>
    <t>Bestelllink</t>
  </si>
  <si>
    <t>http://www.leds.de/Low-Mid-Power-LEDs/LEDs-5mm/Farbige-LEDs/5mm-LED-UV-400mcd-13-3-1V.html</t>
  </si>
  <si>
    <t>Artikelnummer</t>
  </si>
  <si>
    <t>Lochrasterplatine</t>
  </si>
  <si>
    <t>530173 - 62</t>
  </si>
  <si>
    <t>Conrad</t>
  </si>
  <si>
    <t>https://www.conrad.de/de/europlatine-epoxyd-l-x-b-160-mm-x-100-mm-35-m-rastermass-254-mm-conrad-components-su527427-inhalt-1-st-530173.html?gclid=Cj0KEQjwrYbIBRCgnY-OluOk89EBEiQAZER58qq5VraGbsghIchnlffRXtmRcQT0HMeT6BVYMXT1EcgaAk0V8P8HAQ&amp;insert_kz=VQ&amp;ef_id=V5PUYwAABF6BR3N3:20170427132607:s</t>
  </si>
  <si>
    <t>RasberryPi 3</t>
  </si>
  <si>
    <t>https://www.conrad.de/de/raspberry-pi-3-model-b-1-gb-ohne-betriebssystem-1419716.html?gclid=Cj0KEQjwrYbIBRCgnY-OluOk89EBEiQAZER58kGcxjtqAd_y8FsGHqHivxW0YboEI51OBde416nB8-saAiIq8P8HAQ&amp;insert_kz=VQ&amp;ef_id=V5PUYwAABF6BR3N3:20170427133333:s</t>
  </si>
  <si>
    <t>1419716 - 62</t>
  </si>
  <si>
    <t>https://www.conrad.de/de/raspberry-pi-betriebssystem-rb-noobs-pi3-raspberry-pi-3-b-1427398.html?sc.ref=Product%20Details</t>
  </si>
  <si>
    <t>Noobs SD Karte</t>
  </si>
  <si>
    <t>1427398 - 62</t>
  </si>
  <si>
    <t>Raspi Verbindungskabel</t>
  </si>
  <si>
    <t>https://www.conrad.de/de/raspberry-pi-verbindungskabel-rb-cb1-25-1192229.html?sc.ref=Product%20Details</t>
  </si>
  <si>
    <t>1192229 - 62</t>
  </si>
  <si>
    <t>möglicherweise im Lab vorhanden</t>
  </si>
  <si>
    <t>?</t>
  </si>
  <si>
    <t>RAP</t>
  </si>
  <si>
    <t>https://www.nachleucht.de/beschilderung/487-phosphoreszierendes-klebeband-meterware.html</t>
  </si>
  <si>
    <t>Leuchklebeband 10x100cm</t>
  </si>
  <si>
    <t>Ralf</t>
  </si>
  <si>
    <t>Nachtleucht</t>
  </si>
  <si>
    <t>DC Motor</t>
  </si>
  <si>
    <t>https://www.conrad.de/de/universal-brushed-elektromotor-motraxx-xdrive-2025-22-8000-umin-244406.html?sc.ref=Search%20Results</t>
  </si>
  <si>
    <t>244406 - 62</t>
  </si>
  <si>
    <t>Kommentar</t>
  </si>
  <si>
    <t>Nema 17 Stepper wär cooler aber teurer</t>
  </si>
  <si>
    <t>gibt’s sicher auch irgendwo günstiger</t>
  </si>
  <si>
    <t>gute Qualität</t>
  </si>
  <si>
    <t>Zylinder</t>
  </si>
  <si>
    <t>???</t>
  </si>
  <si>
    <t>was auch immer</t>
  </si>
  <si>
    <t>-</t>
  </si>
  <si>
    <t>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</si>
</sst>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10" sqref="A10"/>
    </sheetView>
  </sheetViews>
  <sheetFormatPr baseColWidth="10" defaultRowHeight="14.4" x14ac:dyDescent="0.3"/>
  <cols>
    <col min="1" max="1" width="23.109375" bestFit="1" customWidth="1"/>
    <col min="2" max="2" width="28.88671875" bestFit="1" customWidth="1"/>
    <col min="3" max="3" width="34.21875" bestFit="1" customWidth="1"/>
    <col min="5" max="5" width="13" bestFit="1" customWidth="1"/>
    <col min="7" max="7" width="13.88671875" bestFit="1" customWidth="1"/>
    <col min="8" max="8" width="13.109375" bestFit="1" customWidth="1"/>
    <col min="9" max="9" width="88.109375" bestFit="1" customWidth="1"/>
  </cols>
  <sheetData>
    <row r="1" spans="1:9" x14ac:dyDescent="0.3">
      <c r="A1" t="s">
        <v>0</v>
      </c>
    </row>
    <row r="2" spans="1:9" x14ac:dyDescent="0.3">
      <c r="A2" t="s">
        <v>41</v>
      </c>
      <c r="B2" t="s">
        <v>23</v>
      </c>
      <c r="C2" t="s">
        <v>33</v>
      </c>
      <c r="D2" t="s">
        <v>2</v>
      </c>
      <c r="E2" t="s">
        <v>9</v>
      </c>
      <c r="F2" t="s">
        <v>4</v>
      </c>
      <c r="G2" t="s">
        <v>5</v>
      </c>
      <c r="H2" t="s">
        <v>6</v>
      </c>
      <c r="I2" t="s">
        <v>7</v>
      </c>
    </row>
    <row r="3" spans="1:9" x14ac:dyDescent="0.3">
      <c r="A3" t="s">
        <v>1</v>
      </c>
      <c r="C3" t="s">
        <v>36</v>
      </c>
      <c r="D3" t="s">
        <v>3</v>
      </c>
      <c r="E3">
        <v>15401</v>
      </c>
      <c r="F3" s="1">
        <v>0.28000000000000003</v>
      </c>
      <c r="G3">
        <v>50</v>
      </c>
      <c r="H3" s="1">
        <f>F3*G3</f>
        <v>14.000000000000002</v>
      </c>
      <c r="I3" t="s">
        <v>8</v>
      </c>
    </row>
    <row r="4" spans="1:9" x14ac:dyDescent="0.3">
      <c r="A4" t="s">
        <v>10</v>
      </c>
      <c r="B4" t="s">
        <v>24</v>
      </c>
      <c r="C4" t="s">
        <v>35</v>
      </c>
      <c r="D4" t="s">
        <v>12</v>
      </c>
      <c r="E4" t="s">
        <v>11</v>
      </c>
      <c r="F4" s="1">
        <v>4.42</v>
      </c>
      <c r="G4">
        <v>1</v>
      </c>
      <c r="H4" s="1">
        <f>F4*G4</f>
        <v>4.42</v>
      </c>
      <c r="I4" t="s">
        <v>13</v>
      </c>
    </row>
    <row r="5" spans="1:9" x14ac:dyDescent="0.3">
      <c r="A5" t="s">
        <v>14</v>
      </c>
      <c r="B5" t="s">
        <v>24</v>
      </c>
      <c r="C5" t="s">
        <v>35</v>
      </c>
      <c r="D5" t="s">
        <v>12</v>
      </c>
      <c r="E5" t="s">
        <v>16</v>
      </c>
      <c r="F5" s="1">
        <v>41.99</v>
      </c>
      <c r="G5">
        <v>1</v>
      </c>
      <c r="H5" s="1">
        <f>F5*G5</f>
        <v>41.99</v>
      </c>
      <c r="I5" t="s">
        <v>15</v>
      </c>
    </row>
    <row r="6" spans="1:9" x14ac:dyDescent="0.3">
      <c r="A6" t="s">
        <v>18</v>
      </c>
      <c r="B6" t="s">
        <v>24</v>
      </c>
      <c r="C6" t="s">
        <v>35</v>
      </c>
      <c r="D6" t="s">
        <v>12</v>
      </c>
      <c r="E6" t="s">
        <v>19</v>
      </c>
      <c r="F6" s="1">
        <v>12.99</v>
      </c>
      <c r="G6">
        <v>1</v>
      </c>
      <c r="H6" s="1">
        <f>F6*G6</f>
        <v>12.99</v>
      </c>
      <c r="I6" t="s">
        <v>17</v>
      </c>
    </row>
    <row r="7" spans="1:9" x14ac:dyDescent="0.3">
      <c r="A7" t="s">
        <v>20</v>
      </c>
      <c r="B7" t="s">
        <v>24</v>
      </c>
      <c r="C7" t="s">
        <v>35</v>
      </c>
      <c r="D7" t="s">
        <v>12</v>
      </c>
      <c r="E7" t="s">
        <v>22</v>
      </c>
      <c r="F7" s="1">
        <v>5.99</v>
      </c>
      <c r="G7">
        <v>1</v>
      </c>
      <c r="H7" s="1">
        <f>F7*G7</f>
        <v>5.99</v>
      </c>
      <c r="I7" t="s">
        <v>21</v>
      </c>
    </row>
    <row r="8" spans="1:9" x14ac:dyDescent="0.3">
      <c r="A8" t="s">
        <v>27</v>
      </c>
      <c r="B8" t="s">
        <v>28</v>
      </c>
      <c r="C8" t="s">
        <v>35</v>
      </c>
      <c r="D8" t="s">
        <v>29</v>
      </c>
      <c r="E8" t="s">
        <v>25</v>
      </c>
      <c r="F8" s="1">
        <v>15.9</v>
      </c>
      <c r="G8">
        <v>1</v>
      </c>
      <c r="H8" s="1">
        <f>F8*G8</f>
        <v>15.9</v>
      </c>
      <c r="I8" t="s">
        <v>26</v>
      </c>
    </row>
    <row r="9" spans="1:9" x14ac:dyDescent="0.3">
      <c r="A9" t="s">
        <v>30</v>
      </c>
      <c r="B9" t="s">
        <v>24</v>
      </c>
      <c r="C9" t="s">
        <v>34</v>
      </c>
      <c r="D9" t="s">
        <v>12</v>
      </c>
      <c r="E9" t="s">
        <v>32</v>
      </c>
      <c r="F9" s="1">
        <v>3.99</v>
      </c>
      <c r="G9">
        <v>2</v>
      </c>
      <c r="H9" s="1">
        <f>F9*G9</f>
        <v>7.98</v>
      </c>
      <c r="I9" t="s">
        <v>31</v>
      </c>
    </row>
    <row r="10" spans="1:9" x14ac:dyDescent="0.3">
      <c r="A10" t="s">
        <v>37</v>
      </c>
      <c r="B10" t="s">
        <v>38</v>
      </c>
      <c r="C10" t="s">
        <v>39</v>
      </c>
      <c r="D10" t="s">
        <v>40</v>
      </c>
      <c r="E10" t="s">
        <v>40</v>
      </c>
      <c r="F10" s="1" t="s">
        <v>40</v>
      </c>
      <c r="G10" t="s">
        <v>40</v>
      </c>
      <c r="H10" s="1" t="s">
        <v>40</v>
      </c>
      <c r="I10" t="s">
        <v>40</v>
      </c>
    </row>
    <row r="11" spans="1:9" x14ac:dyDescent="0.3">
      <c r="F11" s="1"/>
      <c r="H11" s="1"/>
    </row>
    <row r="12" spans="1:9" x14ac:dyDescent="0.3">
      <c r="F12" s="1"/>
      <c r="H12" s="1"/>
    </row>
    <row r="13" spans="1:9" x14ac:dyDescent="0.3">
      <c r="F13" s="1"/>
      <c r="H13" s="1"/>
    </row>
    <row r="14" spans="1:9" x14ac:dyDescent="0.3">
      <c r="F14" s="1"/>
      <c r="H14" s="1"/>
    </row>
    <row r="15" spans="1:9" x14ac:dyDescent="0.3">
      <c r="F15" s="1"/>
      <c r="H15" s="1"/>
    </row>
    <row r="16" spans="1:9" x14ac:dyDescent="0.3">
      <c r="F16" s="1"/>
      <c r="H16" s="1"/>
    </row>
    <row r="17" spans="6:8" x14ac:dyDescent="0.3">
      <c r="F17" s="1"/>
      <c r="H17" s="1"/>
    </row>
    <row r="18" spans="6:8" x14ac:dyDescent="0.3">
      <c r="F18" s="1"/>
      <c r="H18" s="1"/>
    </row>
    <row r="19" spans="6:8" x14ac:dyDescent="0.3">
      <c r="F19" s="1"/>
      <c r="H19" s="1"/>
    </row>
    <row r="20" spans="6:8" x14ac:dyDescent="0.3">
      <c r="F20" s="1"/>
      <c r="H20" s="1"/>
    </row>
    <row r="21" spans="6:8" x14ac:dyDescent="0.3">
      <c r="F21" s="1"/>
      <c r="H21" s="1"/>
    </row>
    <row r="22" spans="6:8" x14ac:dyDescent="0.3">
      <c r="F22" s="1"/>
      <c r="H22" s="1"/>
    </row>
    <row r="23" spans="6:8" x14ac:dyDescent="0.3">
      <c r="F23" s="1"/>
      <c r="H23" s="1"/>
    </row>
    <row r="24" spans="6:8" x14ac:dyDescent="0.3">
      <c r="F24" s="1"/>
      <c r="H24" s="1"/>
    </row>
    <row r="25" spans="6:8" x14ac:dyDescent="0.3">
      <c r="F25" s="1"/>
      <c r="H25" s="1"/>
    </row>
    <row r="26" spans="6:8" x14ac:dyDescent="0.3">
      <c r="F26" s="1"/>
      <c r="H26" s="1"/>
    </row>
    <row r="27" spans="6:8" x14ac:dyDescent="0.3">
      <c r="F27" s="1"/>
      <c r="H27" s="1"/>
    </row>
  </sheetData>
  <pageMargins left="0.7" right="0.7" top="0.78740157499999996" bottom="0.78740157499999996" header="0.3" footer="0.3"/>
  <pageSetup paperSize="1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PDW Elektronikfertigung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Leibold</dc:creator>
  <cp:lastModifiedBy>Hans Leibold</cp:lastModifiedBy>
  <dcterms:created xsi:type="dcterms:W3CDTF">2017-04-27T13:17:26Z</dcterms:created>
  <dcterms:modified xsi:type="dcterms:W3CDTF">2017-04-27T14:58:28Z</dcterms:modified>
</cp:coreProperties>
</file>